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520CA49-8B6E-4F6A-8861-0ABEBF61AE7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<sst xmlns="http://schemas.openxmlformats.org/spreadsheetml/2006/main" count="190" uniqueCount="133">
  <si>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</si>
  <si>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</si>
  <si>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</si>
  <si>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</si>
  <si>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</si>
  <si>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</si>
  <si>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</si>
  <si>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</si>
  <si>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</si>
  <si>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</si>
  <si>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</si>
  <si>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</si>
  <si>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</si>
  <si>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</si>
  <si>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</si>
  <si>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</si>
  <si>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</si>
  <si>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</si>
  <si>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</si>
  <si>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</si>
  <si>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</si>
  <si>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</si>
  <si>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</si>
  <si>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</si>
  <si>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</si>
  <si>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</si>
  <si>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</si>
  <si>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</si>
  <si>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</si>
  <si>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</si>
  <si>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</si>
  <si>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</si>
  <si>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</si>
  <si>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</si>
  <si>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</si>
  <si>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</si>
  <si>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</si>
  <si>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</si>
  <si>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</si>
  <si>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</si>
  <si>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</si>
  <si>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</si>
  <si>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</si>
  <si>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</si>
  <si>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</si>
  <si>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</si>
  <si>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</si>
  <si>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</si>
  <si>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</si>
  <si>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</si>
  <si>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</si>
  <si>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</si>
  <si>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</si>
  <si>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</si>
  <si>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</si>
  <si>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</si>
  <si>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</si>
  <si>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</si>
  <si>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</si>
  <si>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</si>
  <si>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</si>
  <si>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</si>
  <si>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</si>
  <si>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</si>
  <si>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</si>
  <si>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</si>
  <si>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</si>
  <si>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</si>
  <si>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</si>
  <si>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</si>
  <si>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</si>
  <si>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</si>
  <si>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</si>
  <si>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Spilková, J</t>
  </si>
  <si>
    <t/>
  </si>
  <si>
    <t>Spilkova, Jana</t>
  </si>
  <si>
    <t>Leisure time preferences and health-risk behavior of teenagers in the post-communist Central European countries</t>
  </si>
  <si>
    <t>CHILDRENS GEOGRAPHIES</t>
  </si>
  <si>
    <t>English</t>
  </si>
  <si>
    <t>Article</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</si>
  <si>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</si>
  <si>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</si>
  <si>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</si>
  <si>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</si>
  <si>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</si>
  <si>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</si>
  <si>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</si>
  <si>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</si>
  <si>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</si>
  <si>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</si>
  <si>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</si>
  <si>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</si>
  <si>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ROUTLEDGE JOURNALS, TAYLOR &amp; FRANCIS LTD</t>
  </si>
  <si>
    <t>ABINGDON</t>
  </si>
  <si>
    <t>2-4 PARK SQUARE, MILTON PARK, ABINGDON OX14 4RN, OXON, ENGLAND</t>
  </si>
  <si>
    <t>1473-3285</t>
  </si>
  <si>
    <t>1473-3277</t>
  </si>
  <si>
    <t>CHILD GEOGR</t>
  </si>
  <si>
    <t>Child. Geogr.</t>
  </si>
  <si>
    <t>JUL 4</t>
  </si>
  <si>
    <t>10.1080/14733285.2013.848742</t>
  </si>
  <si>
    <t>Geography</t>
  </si>
  <si>
    <t>Social Science Citation Index (SSCI)</t>
  </si>
  <si>
    <t>CI6MH</t>
  </si>
  <si>
    <t>2023-10-09</t>
  </si>
  <si>
    <t>WOS:000354873000004</t>
  </si>
  <si>
    <t>Dimitrova, R; Chasiotis, A; Bender, M; van de Vijver, FJR</t>
  </si>
  <si>
    <t>Dimitrova, Radosveta; Chasiotis, Athanasios; Bender, Michael; van de Vijver, Fons J. R.</t>
  </si>
  <si>
    <t>Identity and well-LEbeing of ethnic minority and mainstream adolescents in Bulgaria</t>
  </si>
  <si>
    <t>CURRENT ISSUES IN PERSONALITY PSYCHOLOGY</t>
  </si>
  <si>
    <t>well-being; identity; minority adolescents; Bulgaria</t>
  </si>
  <si>
    <t>AFRICAN-AMERICAN; COLLECTIVE IDENTITY; SATISFACTION; ACHIEVEMENT; DIMENSIONS; ADJUSTMENT; FAMILIES; RELIGION; ADULTS; RISK</t>
  </si>
  <si>
    <t>BACKGROUND We study identity in the context of long-term sedentary groups in Eastern Europe in contrast to the frequently studied short-term immigrants in typical Western European or US American contexts. This paper provides a novel approach to youth identity in an Eastern European post-communist context for minority groups that are quite distinct from the mainstream group to advance the study of identity. Turkish-Bulgarians and Muslim-Bulgarians have been subjected to extensive assimilation campaigns, which prompted them to carefully negotiate their ethnic identity and sense of belonging. PARTICIPANTS AND PROCEDURE Participants were 366 adolescents aged 16 to 18 years (M = 16.72, SD = 0.71) from South Central and South Western regions of Bulgaria. This sample included Turkish-Bulgarian (n = 145), Muslim-Bulgarian (n = 85), and (mainstream) Bulgarian (n = 136) youth who provided data on personal, ethnic, familial, and religious identity as well as psychological well-being. RESULTS Turkish-Bulgarian youth scored higher on achievement, diffusion, and foreclosure but lower on moratorium and Bulgarian ethnic and familial identity than Muslim-Bulgarian and Bulgarian youth. Bulgarian mainstreamers scored significantly lower on religious identity compared to their Turkish-Bulgarian and Muslim-Bulgarian peers. Finally, Bulgarian mainstream identity significantly predicted well-being of youth from all groups, independent of their ethnic background. CONCLUSIONS A strong ethnic and familial identity results in beneficial psychological outcomes for youth, even in the face of adversity and assimilation.</t>
  </si>
  <si>
    <t>[Dimitrova, Radosveta] Stockholm Univ, Dept Psychol, Frescati Hagv 14, SE-10691 Stockholm, Sweden; [Dimitrova, Radosveta] Hiroshima Univ, Dept Educ, Hiroshima, Japan; [Chasiotis, Athanasios; van de Vijver, Fons J. R.] Tilburg Univ, Fac Social &amp; Behav Sci, NL-5000 LE Tilburg, Netherlands; [Bender, Michael] Gratia Christian Coll, Hong Kong, Hong Kong, Peoples R China; [van de Vijver, Fons J. R.] North West Univ, Gauteng, South Africa; [van de Vijver, Fons J. R.] Univ Queensland, Brisbane, Qld, Australia</t>
  </si>
  <si>
    <t>Stockholm University; Hiroshima University; Tilburg University; North West University - South Africa; University of Queensland</t>
  </si>
  <si>
    <t>Dimitrova, R (corresponding author), Stockholm Univ, Dept Psychol, Frescati Hagv 14, SE-10691 Stockholm, Sweden.</t>
  </si>
  <si>
    <t>dimitrova.radosveta@gmail.com</t>
  </si>
  <si>
    <t>Bender, Michael/J-7651-2016; van de Vijver, Fons/A-4317-2012</t>
  </si>
  <si>
    <t>Bender, Michael/0000-0003-0300-5555; van de Vijver, Fons/0000-0003-0220-2485</t>
  </si>
  <si>
    <t>TERMEDIA PUBLISHING HOUSE LTD</t>
  </si>
  <si>
    <t>POZNAN</t>
  </si>
  <si>
    <t>KLEEBERGA ST 2, POZNAN, 61-615, POLAND</t>
  </si>
  <si>
    <t>2353-4192</t>
  </si>
  <si>
    <t>2353-561X</t>
  </si>
  <si>
    <t>CURR ISS PERSONAL PS</t>
  </si>
  <si>
    <t>CURR. ISS. PERSONAL. PSYCHOL.</t>
  </si>
  <si>
    <t>10.5114/CIPP.2017.63055</t>
  </si>
  <si>
    <t>Psychology, Social</t>
  </si>
  <si>
    <t>Emerging Sources Citation Index (ESCI)</t>
  </si>
  <si>
    <t>Psychology</t>
  </si>
  <si>
    <t>ES5YC</t>
  </si>
  <si>
    <t>Green Submitted, gold</t>
  </si>
  <si>
    <t>WOS:000399621000006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</si>
</sst>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51</v>
      </c>
      <c r="AH2">
        <v>9</v>
      </c>
      <c r="AI2">
        <v>9</v>
      </c>
      <c r="AJ2">
        <v>0</v>
      </c>
      <c r="AK2">
        <v>23</v>
      </c>
      <c r="AL2" t="s">
        <v>92</v>
      </c>
      <c r="AM2" t="s">
        <v>93</v>
      </c>
      <c r="AN2" t="s">
        <v>94</v>
      </c>
      <c r="AO2" t="s">
        <v>95</v>
      </c>
      <c r="AP2" t="s">
        <v>96</v>
      </c>
      <c r="AQ2" t="s">
        <v>74</v>
      </c>
      <c r="AR2" t="s">
        <v>97</v>
      </c>
      <c r="AS2" t="s">
        <v>98</v>
      </c>
      <c r="AT2" t="s">
        <v>99</v>
      </c>
      <c r="AU2">
        <v>2015</v>
      </c>
      <c r="AV2">
        <v>13</v>
      </c>
      <c r="AW2">
        <v>4</v>
      </c>
      <c r="AX2" t="s">
        <v>74</v>
      </c>
      <c r="AY2" t="s">
        <v>74</v>
      </c>
      <c r="AZ2" t="s">
        <v>74</v>
      </c>
      <c r="BA2" t="s">
        <v>74</v>
      </c>
      <c r="BB2">
        <v>435</v>
      </c>
      <c r="BC2">
        <v>450</v>
      </c>
      <c r="BD2" t="s">
        <v>74</v>
      </c>
      <c r="BE2" t="s">
        <v>100</v>
      </c>
      <c r="BF2" t="str">
        <f>HYPERLINK("http://dx.doi.org/10.1080/14733285.2013.848742","http://dx.doi.org/10.1080/14733285.2013.848742")</f>
        <v>http://dx.doi.org/10.1080/14733285.2013.848742</v>
      </c>
      <c r="BG2" t="s">
        <v>74</v>
      </c>
      <c r="BH2" t="s">
        <v>74</v>
      </c>
      <c r="BI2">
        <v>16</v>
      </c>
      <c r="BJ2" t="s">
        <v>101</v>
      </c>
      <c r="BK2" t="s">
        <v>102</v>
      </c>
      <c r="BL2" t="s">
        <v>101</v>
      </c>
      <c r="BM2" t="s">
        <v>103</v>
      </c>
      <c r="BN2" t="s">
        <v>74</v>
      </c>
      <c r="BO2" t="s">
        <v>74</v>
      </c>
      <c r="BP2" t="s">
        <v>74</v>
      </c>
      <c r="BQ2" t="s">
        <v>74</v>
      </c>
      <c r="BR2" t="s">
        <v>104</v>
      </c>
      <c r="BS2" t="s">
        <v>105</v>
      </c>
      <c r="BT2" t="str">
        <f>HYPERLINK("https%3A%2F%2Fwww.webofscience.com%2Fwos%2Fwoscc%2Ffull-record%2FWOS:000354873000004","View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111</v>
      </c>
      <c r="V3" t="s">
        <v>112</v>
      </c>
      <c r="W3" t="s">
        <v>113</v>
      </c>
      <c r="X3" t="s">
        <v>114</v>
      </c>
      <c r="Y3" t="s">
        <v>115</v>
      </c>
      <c r="Z3" t="s">
        <v>116</v>
      </c>
      <c r="AA3" t="s">
        <v>117</v>
      </c>
      <c r="AB3" t="s">
        <v>118</v>
      </c>
      <c r="AC3" t="s">
        <v>74</v>
      </c>
      <c r="AD3" t="s">
        <v>74</v>
      </c>
      <c r="AE3" t="s">
        <v>74</v>
      </c>
      <c r="AF3" t="s">
        <v>74</v>
      </c>
      <c r="AG3">
        <v>59</v>
      </c>
      <c r="AH3">
        <v>2</v>
      </c>
      <c r="AI3">
        <v>2</v>
      </c>
      <c r="AJ3">
        <v>0</v>
      </c>
      <c r="AK3">
        <v>4</v>
      </c>
      <c r="AL3" t="s">
        <v>119</v>
      </c>
      <c r="AM3" t="s">
        <v>120</v>
      </c>
      <c r="AN3" t="s">
        <v>121</v>
      </c>
      <c r="AO3" t="s">
        <v>122</v>
      </c>
      <c r="AP3" t="s">
        <v>123</v>
      </c>
      <c r="AQ3" t="s">
        <v>74</v>
      </c>
      <c r="AR3" t="s">
        <v>124</v>
      </c>
      <c r="AS3" t="s">
        <v>125</v>
      </c>
      <c r="AT3" t="s">
        <v>74</v>
      </c>
      <c r="AU3">
        <v>2017</v>
      </c>
      <c r="AV3">
        <v>5</v>
      </c>
      <c r="AW3">
        <v>1</v>
      </c>
      <c r="AX3" t="s">
        <v>74</v>
      </c>
      <c r="AY3" t="s">
        <v>74</v>
      </c>
      <c r="AZ3" t="s">
        <v>74</v>
      </c>
      <c r="BA3" t="s">
        <v>74</v>
      </c>
      <c r="BB3">
        <v>41</v>
      </c>
      <c r="BC3">
        <v>52</v>
      </c>
      <c r="BD3" t="s">
        <v>74</v>
      </c>
      <c r="BE3" t="s">
        <v>126</v>
      </c>
      <c r="BF3" t="str">
        <f>HYPERLINK("http://dx.doi.org/10.5114/CIPP.2017.63055","http://dx.doi.org/10.5114/CIPP.2017.63055")</f>
        <v>http://dx.doi.org/10.5114/CIPP.2017.63055</v>
      </c>
      <c r="BG3" t="s">
        <v>74</v>
      </c>
      <c r="BH3" t="s">
        <v>74</v>
      </c>
      <c r="BI3">
        <v>12</v>
      </c>
      <c r="BJ3" t="s">
        <v>127</v>
      </c>
      <c r="BK3" t="s">
        <v>128</v>
      </c>
      <c r="BL3" t="s">
        <v>129</v>
      </c>
      <c r="BM3" t="s">
        <v>130</v>
      </c>
      <c r="BN3" t="s">
        <v>74</v>
      </c>
      <c r="BO3" t="s">
        <v>131</v>
      </c>
      <c r="BP3" t="s">
        <v>74</v>
      </c>
      <c r="BQ3" t="s">
        <v>74</v>
      </c>
      <c r="BR3" t="s">
        <v>104</v>
      </c>
      <c r="BS3" t="s">
        <v>132</v>
      </c>
      <c r="BT3" t="str">
        <f>HYPERLINK("https%3A%2F%2Fwww.webofscience.com%2Fwos%2Fwoscc%2Ffull-record%2FWOS:000399621000006","View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2023-10-09T05:46:24Z</dcterms:created>
  <dcterms:modified xsi:type="dcterms:W3CDTF">2023-10-09T05:46:24Z</dcterms:modified>
</cp:coreProperties>
</file>